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12" windowWidth="21852" windowHeight="10788"/>
  </bookViews>
  <sheets>
    <sheet name="semaines" sheetId="1" r:id="rId1"/>
  </sheets>
  <calcPr calcId="145621"/>
</workbook>
</file>

<file path=xl/calcChain.xml><?xml version="1.0" encoding="utf-8"?>
<calcChain xmlns="http://schemas.openxmlformats.org/spreadsheetml/2006/main">
  <c r="H57" i="1" l="1"/>
  <c r="H8" i="1" l="1"/>
  <c r="H33" i="1"/>
</calcChain>
</file>

<file path=xl/sharedStrings.xml><?xml version="1.0" encoding="utf-8"?>
<sst xmlns="http://schemas.openxmlformats.org/spreadsheetml/2006/main" count="228" uniqueCount="79">
  <si>
    <t>Jour 1</t>
  </si>
  <si>
    <t>120 secondes entre les séries (ou plus)</t>
  </si>
  <si>
    <t>Jour 4</t>
  </si>
  <si>
    <t>Série 1</t>
  </si>
  <si>
    <t>Série 2</t>
  </si>
  <si>
    <t>Série 3</t>
  </si>
  <si>
    <t>Série 4</t>
  </si>
  <si>
    <t>Série 5</t>
  </si>
  <si>
    <t>1 jour de pause minimum</t>
  </si>
  <si>
    <t>Jour 2</t>
  </si>
  <si>
    <t>Jour 5</t>
  </si>
  <si>
    <t>Jour 3</t>
  </si>
  <si>
    <t>Jour 6</t>
  </si>
  <si>
    <t>2 jours de pause minimum</t>
  </si>
  <si>
    <t>Jour 1 – 60 secondes entre les séries (ou plus)</t>
  </si>
  <si>
    <t>45 secondes entre les séries (ou plus)</t>
  </si>
  <si>
    <t>Série 6</t>
  </si>
  <si>
    <t>Série 7</t>
  </si>
  <si>
    <t>Série 8</t>
  </si>
  <si>
    <t>Pompes</t>
  </si>
  <si>
    <t>Tractions Poutre</t>
  </si>
  <si>
    <t>Squats</t>
  </si>
  <si>
    <t>60 secondes entre les séries (ou plus)</t>
  </si>
  <si>
    <t>Lundi</t>
  </si>
  <si>
    <t>Mardi</t>
  </si>
  <si>
    <t>Mercredi</t>
  </si>
  <si>
    <t>Jeudi</t>
  </si>
  <si>
    <t>Vendredi</t>
  </si>
  <si>
    <t>Samedi</t>
  </si>
  <si>
    <t>Dimanche</t>
  </si>
  <si>
    <t>Matin</t>
  </si>
  <si>
    <t>Midi</t>
  </si>
  <si>
    <t>Après-midi</t>
  </si>
  <si>
    <t>Corde à sauté en mode récup</t>
  </si>
  <si>
    <t>Jour 2 défi Pompes</t>
  </si>
  <si>
    <t>Mes Max de rep</t>
  </si>
  <si>
    <t>Jour 1/3 défi Pompes</t>
  </si>
  <si>
    <t>Jour 1/6 défis squats</t>
  </si>
  <si>
    <t>Jour 2/6 défi squats</t>
  </si>
  <si>
    <t>Jour 3/6 défi squats</t>
  </si>
  <si>
    <t>Jour 3/3 défi pompes</t>
  </si>
  <si>
    <t>Test 2 des max de pompes</t>
  </si>
  <si>
    <t>Jour 4/6 défi squats</t>
  </si>
  <si>
    <t>Jour 6/6 défi squats</t>
  </si>
  <si>
    <t>Jour 5/6 défi squats</t>
  </si>
  <si>
    <t>Test 2 des max de squats</t>
  </si>
  <si>
    <t>Repos et étirements</t>
  </si>
  <si>
    <t>Repos et étirements ensemble du corps</t>
  </si>
  <si>
    <t>Training Gainage</t>
  </si>
  <si>
    <t>Corde, courir sur place, talon fesses etc…</t>
  </si>
  <si>
    <t xml:space="preserve">Circuit Training facile aérobie debout </t>
  </si>
  <si>
    <t>Circuit Training intensif global</t>
  </si>
  <si>
    <t>Test 1 pompes tractions, Squats</t>
  </si>
  <si>
    <t>Etirements  (course à pied)</t>
  </si>
  <si>
    <t>56-60 pompes</t>
  </si>
  <si>
    <t>max (minimum 55)</t>
  </si>
  <si>
    <t>Série 9</t>
  </si>
  <si>
    <t>max (minimum 58 )</t>
  </si>
  <si>
    <t>max (minimum 60 )</t>
  </si>
  <si>
    <t>9-11 tractions</t>
  </si>
  <si>
    <t>max (minimum 5)</t>
  </si>
  <si>
    <t>max (minimum 8)</t>
  </si>
  <si>
    <t>max (minimum 6)</t>
  </si>
  <si>
    <t>max (minimum 10)</t>
  </si>
  <si>
    <t>291-300 squats</t>
  </si>
  <si>
    <t>Si vous avez fait dans le test de 291 à 300 squats</t>
  </si>
  <si>
    <t>max (minimum 68)</t>
  </si>
  <si>
    <t>max (minimum 70)</t>
  </si>
  <si>
    <t>max (minimum 72)</t>
  </si>
  <si>
    <t xml:space="preserve">Jour 1/6 défi Tractions </t>
  </si>
  <si>
    <t xml:space="preserve">Jour 2/6 défi Tractions </t>
  </si>
  <si>
    <t xml:space="preserve">Jour 3/6 défi Tractions </t>
  </si>
  <si>
    <t xml:space="preserve">Jour 4/6 défi Tractions </t>
  </si>
  <si>
    <t xml:space="preserve">Jour 5/6 défi Tractions </t>
  </si>
  <si>
    <t xml:space="preserve">Jour 6/6 défi Tractions </t>
  </si>
  <si>
    <t>Test 2 des max de tractions</t>
  </si>
  <si>
    <t>Circuit Training intensif</t>
  </si>
  <si>
    <t>Etirements Membres inférieurs</t>
  </si>
  <si>
    <t>Antoine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</si>
</sst>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C]General"/>
    <numFmt numFmtId="165" formatCode="#,##0.00&quot; &quot;[$€-40C];[Red]&quot;-&quot;#,##0.00&quot; &quot;[$€-40C]"/>
    <numFmt numFmtId="166" formatCode="[$-40C]d\-mmm\-yy;@"/>
    <numFmt numFmtId="167" formatCode="h:mm;@"/>
  </numFmts>
  <fonts count="14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9.8"/>
      <color rgb="FF000000"/>
      <name val="Arial"/>
      <family val="2"/>
    </font>
    <font>
      <sz val="10"/>
      <color rgb="FF000000"/>
      <name val="Arial"/>
      <family val="2"/>
    </font>
    <font>
      <b/>
      <sz val="8.8000000000000007"/>
      <color rgb="FFFFFFFF"/>
      <name val="Arial"/>
      <family val="2"/>
    </font>
    <font>
      <b/>
      <sz val="8.8000000000000007"/>
      <color theme="1"/>
      <name val="Arial"/>
      <family val="2"/>
    </font>
    <font>
      <sz val="8.8000000000000007"/>
      <color theme="1"/>
      <name val="Arial"/>
      <family val="2"/>
    </font>
    <font>
      <b/>
      <sz val="8.8000000000000007"/>
      <color rgb="FFEC2227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8BC53D"/>
        <bgColor indexed="64"/>
      </patternFill>
    </fill>
    <fill>
      <patternFill patternType="solid">
        <fgColor rgb="FFEAEAF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D5D5D"/>
      </left>
      <right/>
      <top style="medium">
        <color rgb="FF5D5D5D"/>
      </top>
      <bottom/>
      <diagonal/>
    </border>
    <border>
      <left style="medium">
        <color rgb="FF5D5D5D"/>
      </left>
      <right/>
      <top style="medium">
        <color rgb="FF5D5D5D"/>
      </top>
      <bottom style="medium">
        <color rgb="FF5D5D5D"/>
      </bottom>
      <diagonal/>
    </border>
    <border>
      <left/>
      <right/>
      <top style="medium">
        <color rgb="FF5D5D5D"/>
      </top>
      <bottom style="medium">
        <color rgb="FF5D5D5D"/>
      </bottom>
      <diagonal/>
    </border>
    <border>
      <left/>
      <right style="medium">
        <color rgb="FF5D5D5D"/>
      </right>
      <top style="medium">
        <color rgb="FF5D5D5D"/>
      </top>
      <bottom/>
      <diagonal/>
    </border>
    <border>
      <left style="medium">
        <color rgb="FF5D5D5D"/>
      </left>
      <right style="medium">
        <color rgb="FF5D5D5D"/>
      </right>
      <top style="medium">
        <color rgb="FF5D5D5D"/>
      </top>
      <bottom/>
      <diagonal/>
    </border>
    <border>
      <left/>
      <right style="medium">
        <color rgb="FF5D5D5D"/>
      </right>
      <top style="medium">
        <color rgb="FF5D5D5D"/>
      </top>
      <bottom style="medium">
        <color rgb="FF5D5D5D"/>
      </bottom>
      <diagonal/>
    </border>
    <border>
      <left style="medium">
        <color rgb="FF5D5D5D"/>
      </left>
      <right/>
      <top/>
      <bottom style="medium">
        <color rgb="FF5D5D5D"/>
      </bottom>
      <diagonal/>
    </border>
    <border>
      <left/>
      <right style="medium">
        <color rgb="FF5D5D5D"/>
      </right>
      <top/>
      <bottom style="medium">
        <color rgb="FF5D5D5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75">
    <xf numFmtId="0" fontId="0" fillId="0" borderId="0" xfId="0"/>
    <xf numFmtId="164" fontId="1" fillId="0" borderId="0" xfId="1" applyAlignment="1">
      <alignment horizontal="center" vertical="center" wrapText="1"/>
    </xf>
    <xf numFmtId="164" fontId="1" fillId="0" borderId="0" xfId="1" applyAlignment="1">
      <alignment vertical="center" wrapText="1"/>
    </xf>
    <xf numFmtId="0" fontId="5" fillId="0" borderId="0" xfId="0" applyFont="1"/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 inden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4" borderId="11" xfId="0" applyFont="1" applyFill="1" applyBorder="1" applyAlignment="1">
      <alignment horizontal="left" vertical="center" wrapText="1" indent="1"/>
    </xf>
    <xf numFmtId="166" fontId="0" fillId="0" borderId="4" xfId="0" applyNumberFormat="1" applyBorder="1"/>
    <xf numFmtId="166" fontId="0" fillId="0" borderId="5" xfId="0" applyNumberFormat="1" applyBorder="1"/>
    <xf numFmtId="166" fontId="0" fillId="0" borderId="0" xfId="0" applyNumberFormat="1"/>
    <xf numFmtId="167" fontId="0" fillId="0" borderId="2" xfId="0" applyNumberFormat="1" applyBorder="1"/>
    <xf numFmtId="167" fontId="1" fillId="2" borderId="1" xfId="1" applyNumberFormat="1" applyFill="1" applyBorder="1" applyAlignment="1">
      <alignment horizontal="center" vertical="center" wrapText="1"/>
    </xf>
    <xf numFmtId="167" fontId="1" fillId="0" borderId="1" xfId="1" applyNumberFormat="1" applyBorder="1" applyAlignment="1">
      <alignment horizontal="center" vertical="center" wrapText="1"/>
    </xf>
    <xf numFmtId="167" fontId="1" fillId="0" borderId="0" xfId="1" applyNumberFormat="1" applyAlignment="1">
      <alignment vertical="center" wrapText="1"/>
    </xf>
    <xf numFmtId="167" fontId="1" fillId="0" borderId="0" xfId="1" applyNumberFormat="1" applyAlignment="1">
      <alignment horizontal="center" vertical="center" wrapText="1"/>
    </xf>
    <xf numFmtId="167" fontId="0" fillId="0" borderId="0" xfId="0" applyNumberFormat="1"/>
    <xf numFmtId="164" fontId="1" fillId="0" borderId="18" xfId="1" applyFill="1" applyBorder="1" applyAlignment="1">
      <alignment vertical="center" wrapText="1"/>
    </xf>
    <xf numFmtId="164" fontId="1" fillId="0" borderId="19" xfId="1" applyFill="1" applyBorder="1" applyAlignment="1">
      <alignment vertical="center" wrapText="1"/>
    </xf>
    <xf numFmtId="164" fontId="1" fillId="0" borderId="21" xfId="1" applyFill="1" applyBorder="1" applyAlignment="1">
      <alignment vertical="center" wrapText="1"/>
    </xf>
    <xf numFmtId="164" fontId="1" fillId="0" borderId="22" xfId="1" applyFill="1" applyBorder="1" applyAlignment="1">
      <alignment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15" fontId="0" fillId="0" borderId="3" xfId="0" applyNumberFormat="1" applyBorder="1"/>
    <xf numFmtId="0" fontId="0" fillId="0" borderId="6" xfId="0" applyBorder="1"/>
    <xf numFmtId="0" fontId="0" fillId="0" borderId="26" xfId="0" applyBorder="1"/>
    <xf numFmtId="166" fontId="0" fillId="0" borderId="15" xfId="0" applyNumberFormat="1" applyFont="1" applyBorder="1" applyAlignment="1">
      <alignment vertical="center"/>
    </xf>
    <xf numFmtId="164" fontId="11" fillId="0" borderId="27" xfId="1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top"/>
    </xf>
    <xf numFmtId="164" fontId="10" fillId="0" borderId="27" xfId="1" applyFont="1" applyFill="1" applyBorder="1" applyAlignment="1">
      <alignment vertical="top" wrapText="1"/>
    </xf>
    <xf numFmtId="166" fontId="0" fillId="0" borderId="16" xfId="0" applyNumberFormat="1" applyFont="1" applyBorder="1" applyAlignment="1">
      <alignment vertical="center"/>
    </xf>
    <xf numFmtId="164" fontId="11" fillId="0" borderId="28" xfId="1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top"/>
    </xf>
    <xf numFmtId="164" fontId="10" fillId="0" borderId="28" xfId="1" applyFont="1" applyFill="1" applyBorder="1" applyAlignment="1">
      <alignment vertical="top" wrapText="1"/>
    </xf>
    <xf numFmtId="166" fontId="0" fillId="0" borderId="17" xfId="0" applyNumberFormat="1" applyFont="1" applyBorder="1" applyAlignment="1">
      <alignment vertical="center"/>
    </xf>
    <xf numFmtId="164" fontId="11" fillId="0" borderId="29" xfId="1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top"/>
    </xf>
    <xf numFmtId="164" fontId="10" fillId="0" borderId="29" xfId="1" applyFont="1" applyFill="1" applyBorder="1" applyAlignment="1">
      <alignment vertical="top" wrapText="1"/>
    </xf>
    <xf numFmtId="166" fontId="0" fillId="0" borderId="27" xfId="0" applyNumberFormat="1" applyFont="1" applyBorder="1" applyAlignment="1">
      <alignment vertical="center"/>
    </xf>
    <xf numFmtId="0" fontId="10" fillId="0" borderId="27" xfId="0" applyFont="1" applyFill="1" applyBorder="1" applyAlignment="1">
      <alignment vertical="top" wrapText="1"/>
    </xf>
    <xf numFmtId="166" fontId="0" fillId="0" borderId="28" xfId="0" applyNumberFormat="1" applyFont="1" applyBorder="1" applyAlignment="1">
      <alignment vertical="center"/>
    </xf>
    <xf numFmtId="0" fontId="10" fillId="0" borderId="28" xfId="0" applyFont="1" applyFill="1" applyBorder="1" applyAlignment="1">
      <alignment vertical="top" wrapText="1"/>
    </xf>
    <xf numFmtId="166" fontId="0" fillId="0" borderId="29" xfId="0" applyNumberFormat="1" applyFont="1" applyBorder="1" applyAlignment="1">
      <alignment vertical="center"/>
    </xf>
    <xf numFmtId="0" fontId="10" fillId="0" borderId="29" xfId="0" applyFont="1" applyFill="1" applyBorder="1" applyAlignment="1">
      <alignment vertical="top" wrapText="1"/>
    </xf>
    <xf numFmtId="164" fontId="10" fillId="0" borderId="30" xfId="1" applyFont="1" applyFill="1" applyBorder="1" applyAlignment="1">
      <alignment vertical="top" wrapText="1"/>
    </xf>
    <xf numFmtId="164" fontId="10" fillId="0" borderId="31" xfId="1" applyFont="1" applyFill="1" applyBorder="1" applyAlignment="1">
      <alignment vertical="top" wrapText="1"/>
    </xf>
    <xf numFmtId="164" fontId="10" fillId="0" borderId="32" xfId="1" applyFont="1" applyFill="1" applyBorder="1" applyAlignment="1">
      <alignment vertical="top" wrapText="1"/>
    </xf>
    <xf numFmtId="0" fontId="10" fillId="5" borderId="27" xfId="0" applyFont="1" applyFill="1" applyBorder="1" applyAlignment="1">
      <alignment vertical="top" wrapText="1"/>
    </xf>
    <xf numFmtId="0" fontId="10" fillId="5" borderId="27" xfId="0" applyFont="1" applyFill="1" applyBorder="1" applyAlignment="1">
      <alignment vertical="top"/>
    </xf>
    <xf numFmtId="0" fontId="8" fillId="4" borderId="8" xfId="0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horizontal="left" vertical="center" wrapText="1" indent="1"/>
    </xf>
    <xf numFmtId="0" fontId="8" fillId="4" borderId="12" xfId="0" applyFont="1" applyFill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64" fontId="12" fillId="0" borderId="4" xfId="1" applyFont="1" applyBorder="1" applyAlignment="1">
      <alignment horizontal="center" vertical="center" wrapText="1"/>
    </xf>
    <xf numFmtId="164" fontId="12" fillId="0" borderId="19" xfId="1" applyFont="1" applyBorder="1" applyAlignment="1">
      <alignment horizontal="center" vertical="center" wrapText="1"/>
    </xf>
    <xf numFmtId="164" fontId="12" fillId="0" borderId="20" xfId="1" applyFont="1" applyBorder="1" applyAlignment="1">
      <alignment horizontal="center" vertical="center" wrapText="1"/>
    </xf>
    <xf numFmtId="164" fontId="13" fillId="0" borderId="28" xfId="1" applyFont="1" applyBorder="1" applyAlignment="1">
      <alignment horizontal="left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13607</xdr:rowOff>
    </xdr:from>
    <xdr:to>
      <xdr:col>7</xdr:col>
      <xdr:colOff>693964</xdr:colOff>
      <xdr:row>118</xdr:row>
      <xdr:rowOff>16213</xdr:rowOff>
    </xdr:to>
    <xdr:sp macro="" textlink="">
      <xdr:nvSpPr>
        <xdr:cNvPr id="5" name="ZoneTexte 4"/>
        <xdr:cNvSpPr txBox="1"/>
      </xdr:nvSpPr>
      <xdr:spPr>
        <a:xfrm>
          <a:off x="0" y="13453990"/>
          <a:ext cx="11345751" cy="10524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2400" b="1"/>
            <a:t>Antoine, </a:t>
          </a:r>
        </a:p>
        <a:p>
          <a:r>
            <a:rPr lang="fr-FR" sz="2400" b="0"/>
            <a:t>Concernant les squats, tu es déja bien entrainer,  tu peux alterner avec des fentes avant sautées</a:t>
          </a:r>
          <a:r>
            <a:rPr lang="fr-FR" sz="2400" b="0" baseline="0"/>
            <a:t>, non sautées et des squats sautés ( Attention à rester droit).</a:t>
          </a:r>
        </a:p>
        <a:p>
          <a:r>
            <a:rPr lang="fr-FR" sz="2400" b="1" baseline="0"/>
            <a:t>Exemple: </a:t>
          </a:r>
          <a:r>
            <a:rPr lang="fr-FR" sz="2400" b="0" baseline="0"/>
            <a:t>1 série fentes non sautées, 1 série squats normaux, une série sautée en fentes et 1 série squats sautés.</a:t>
          </a:r>
        </a:p>
        <a:p>
          <a:endParaRPr lang="fr-FR" sz="2400" b="0"/>
        </a:p>
        <a:p>
          <a:r>
            <a:rPr lang="fr-FR" sz="2400" b="0"/>
            <a:t>Concernant les circuits training,</a:t>
          </a:r>
          <a:r>
            <a:rPr lang="fr-FR" sz="2400" b="0" baseline="0"/>
            <a:t> je vais y mettre des exemples, ( inspire toi en et tu peux les enrichir).</a:t>
          </a:r>
        </a:p>
        <a:p>
          <a:endParaRPr lang="fr-FR" sz="2400" b="0" baseline="0"/>
        </a:p>
        <a:p>
          <a:r>
            <a:rPr lang="fr-FR" sz="2400" b="0" baseline="0"/>
            <a:t>Il faut surtout que tu t'appliques et n'hésites pas à poser les genoux pour finir les rep en pompes ou faire une pause plus longue entre les séries ( le temps indiqué est le minimum).</a:t>
          </a:r>
        </a:p>
        <a:p>
          <a:endParaRPr lang="fr-FR" sz="2400" b="0" baseline="0"/>
        </a:p>
        <a:p>
          <a:r>
            <a:rPr lang="fr-FR" sz="2400" b="0" baseline="0"/>
            <a:t>Pense à communiquer tes max le jour ou tu dois les faire!</a:t>
          </a:r>
        </a:p>
        <a:p>
          <a:r>
            <a:rPr lang="fr-FR" sz="2400" b="0" baseline="0"/>
            <a:t>Tu peux également m'envoyer des vidéos pour que je vois tes progrès.</a:t>
          </a:r>
        </a:p>
        <a:p>
          <a:pPr eaLnBrk="1" fontAlgn="auto" latinLnBrk="0" hangingPunct="1"/>
          <a:r>
            <a:rPr lang="fr-FR" sz="2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Pense à bien t'échauffer avant</a:t>
          </a:r>
          <a:r>
            <a:rPr lang="fr-FR" sz="2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chaque entraînement</a:t>
          </a:r>
          <a:endParaRPr lang="fr-FR" sz="2400">
            <a:effectLst/>
          </a:endParaRPr>
        </a:p>
        <a:p>
          <a:pPr eaLnBrk="1" fontAlgn="auto" latinLnBrk="0" hangingPunct="1"/>
          <a:r>
            <a:rPr lang="fr-FR" sz="2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peux placer des circuits training complémentaire si tu as du jus. </a:t>
          </a:r>
          <a:endParaRPr lang="fr-FR" sz="2400">
            <a:effectLst/>
          </a:endParaRPr>
        </a:p>
        <a:p>
          <a:pPr eaLnBrk="1" fontAlgn="auto" latinLnBrk="0" hangingPunct="1"/>
          <a:r>
            <a:rPr lang="fr-FR" sz="2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tu as vélo appartement ou truc du genre, utilise les pour la récup</a:t>
          </a:r>
          <a:endParaRPr lang="fr-FR" sz="2400">
            <a:effectLst/>
          </a:endParaRPr>
        </a:p>
        <a:p>
          <a:endParaRPr lang="fr-FR" sz="2400" b="0" baseline="0"/>
        </a:p>
        <a:p>
          <a:endParaRPr lang="fr-FR" sz="2400" b="0" baseline="0"/>
        </a:p>
        <a:p>
          <a:r>
            <a:rPr lang="fr-FR" sz="2400" b="0" baseline="0"/>
            <a:t>Tu peux m'appeler quand tu as besoin ou juste pour me dire comment ça va!</a:t>
          </a:r>
        </a:p>
        <a:p>
          <a:endParaRPr lang="fr-FR" sz="2400" b="0" baseline="0"/>
        </a:p>
        <a:p>
          <a:r>
            <a:rPr lang="fr-FR" sz="2400" b="0" baseline="0"/>
            <a:t>Bon courage</a:t>
          </a:r>
        </a:p>
        <a:p>
          <a:r>
            <a:rPr lang="fr-FR" sz="2400" b="0" baseline="0"/>
            <a:t>Alexandre</a:t>
          </a:r>
        </a:p>
        <a:p>
          <a:endParaRPr lang="fr-FR" sz="2400" b="1" baseline="0"/>
        </a:p>
        <a:p>
          <a:endParaRPr lang="fr-FR" sz="16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58"/>
  <sheetViews>
    <sheetView tabSelected="1" topLeftCell="A59" zoomScale="47" zoomScaleNormal="47" workbookViewId="0">
      <selection activeCell="I37" sqref="I37"/>
    </sheetView>
  </sheetViews>
  <sheetFormatPr baseColWidth="10" defaultRowHeight="14.4" x14ac:dyDescent="0.25"/>
  <cols>
    <col min="1" max="1" width="12.19921875" style="12" bestFit="1" customWidth="1"/>
    <col min="2" max="2" width="17.296875" style="1" bestFit="1" customWidth="1"/>
    <col min="3" max="3" width="47.796875" style="1" bestFit="1" customWidth="1"/>
    <col min="4" max="4" width="8.5" style="1" customWidth="1"/>
    <col min="5" max="5" width="45.59765625" style="1" bestFit="1" customWidth="1"/>
    <col min="6" max="6" width="8.59765625" style="1" hidden="1" customWidth="1"/>
    <col min="7" max="7" width="8.5" style="1" customWidth="1"/>
    <col min="8" max="8" width="11.19921875" style="1" bestFit="1" customWidth="1"/>
    <col min="9" max="9" width="16.296875" style="1" bestFit="1" customWidth="1"/>
    <col min="10" max="14" width="8.5" style="1" customWidth="1"/>
    <col min="15" max="15" width="14" style="1" bestFit="1" customWidth="1"/>
    <col min="16" max="19" width="8.5" style="1" customWidth="1"/>
    <col min="20" max="20" width="14.19921875" style="1" bestFit="1" customWidth="1"/>
    <col min="21" max="1020" width="8.5" style="1" customWidth="1"/>
  </cols>
  <sheetData>
    <row r="1" spans="1:1020" ht="15" hidden="1" customHeight="1" x14ac:dyDescent="0.25">
      <c r="A1" s="10"/>
      <c r="B1" s="19"/>
      <c r="C1" s="20"/>
      <c r="D1" s="20"/>
      <c r="E1" s="20"/>
      <c r="G1" s="2"/>
      <c r="H1" s="2"/>
      <c r="I1" s="2"/>
      <c r="J1" s="2"/>
      <c r="K1" s="2"/>
    </row>
    <row r="2" spans="1:1020" x14ac:dyDescent="0.25">
      <c r="A2" s="11"/>
      <c r="B2" s="21"/>
      <c r="C2" s="22"/>
      <c r="D2" s="22"/>
      <c r="E2" s="22"/>
      <c r="F2" s="2"/>
      <c r="G2" s="2"/>
      <c r="H2" s="2"/>
      <c r="I2" s="2"/>
      <c r="J2" s="2"/>
      <c r="K2" s="2"/>
    </row>
    <row r="3" spans="1:1020" s="18" customFormat="1" x14ac:dyDescent="0.25">
      <c r="A3" s="13"/>
      <c r="B3" s="14"/>
      <c r="C3" s="15" t="s">
        <v>30</v>
      </c>
      <c r="D3" s="15" t="s">
        <v>31</v>
      </c>
      <c r="E3" s="15" t="s">
        <v>32</v>
      </c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</row>
    <row r="4" spans="1:1020" ht="14.4" customHeight="1" x14ac:dyDescent="0.25">
      <c r="A4" s="29">
        <v>43913</v>
      </c>
      <c r="B4" s="30" t="s">
        <v>23</v>
      </c>
      <c r="C4" s="31"/>
      <c r="D4" s="31"/>
      <c r="E4" s="32"/>
      <c r="F4" s="2"/>
      <c r="G4" s="2"/>
      <c r="H4" s="2"/>
      <c r="I4" s="2"/>
      <c r="J4" s="2"/>
      <c r="K4" s="2"/>
    </row>
    <row r="5" spans="1:1020" ht="15" thickBot="1" x14ac:dyDescent="0.3">
      <c r="A5" s="33"/>
      <c r="B5" s="34"/>
      <c r="C5" s="35"/>
      <c r="D5" s="35"/>
      <c r="E5" s="36"/>
      <c r="F5" s="2"/>
      <c r="G5" s="2"/>
    </row>
    <row r="6" spans="1:1020" ht="25.2" customHeight="1" thickBot="1" x14ac:dyDescent="0.3">
      <c r="A6" s="37"/>
      <c r="B6" s="38"/>
      <c r="C6" s="39"/>
      <c r="D6" s="39"/>
      <c r="E6" s="40"/>
      <c r="F6" s="2"/>
      <c r="G6" s="2"/>
      <c r="H6" s="71" t="s">
        <v>35</v>
      </c>
      <c r="I6" s="72"/>
      <c r="J6" s="72"/>
      <c r="K6" s="72"/>
      <c r="L6" s="73"/>
      <c r="N6" s="66" t="s">
        <v>64</v>
      </c>
      <c r="O6" s="66"/>
      <c r="P6" s="66"/>
      <c r="Q6" s="66"/>
      <c r="S6" s="66" t="s">
        <v>54</v>
      </c>
      <c r="T6" s="66"/>
      <c r="U6" s="66"/>
      <c r="V6" s="66"/>
      <c r="X6" s="66" t="s">
        <v>59</v>
      </c>
      <c r="Y6" s="66"/>
      <c r="Z6" s="66"/>
      <c r="AA6" s="66"/>
      <c r="AMC6"/>
      <c r="AMD6"/>
      <c r="AME6"/>
      <c r="AMF6"/>
    </row>
    <row r="7" spans="1:1020" ht="15" thickBot="1" x14ac:dyDescent="0.3">
      <c r="A7" s="29">
        <v>43914</v>
      </c>
      <c r="B7" s="30" t="s">
        <v>24</v>
      </c>
      <c r="C7" s="51" t="s">
        <v>52</v>
      </c>
      <c r="D7" s="31"/>
      <c r="E7" s="32"/>
      <c r="F7" s="2"/>
      <c r="G7" s="2"/>
      <c r="H7" s="23"/>
      <c r="I7" s="24"/>
      <c r="J7" s="24" t="s">
        <v>19</v>
      </c>
      <c r="K7" s="24" t="s">
        <v>20</v>
      </c>
      <c r="L7" s="25" t="s">
        <v>21</v>
      </c>
      <c r="N7" s="3"/>
      <c r="O7"/>
      <c r="P7"/>
      <c r="Q7"/>
      <c r="S7" s="3"/>
      <c r="T7"/>
      <c r="U7"/>
      <c r="V7"/>
      <c r="X7" s="3"/>
      <c r="Y7"/>
      <c r="Z7"/>
      <c r="AA7"/>
      <c r="AMC7"/>
      <c r="AMD7"/>
      <c r="AME7"/>
      <c r="AMF7"/>
    </row>
    <row r="8" spans="1:1020" ht="15" customHeight="1" thickBot="1" x14ac:dyDescent="0.3">
      <c r="A8" s="33"/>
      <c r="B8" s="34"/>
      <c r="C8" s="35"/>
      <c r="D8" s="35"/>
      <c r="E8" s="36"/>
      <c r="F8" s="2"/>
      <c r="G8" s="2"/>
      <c r="H8" s="26">
        <f>A7</f>
        <v>43914</v>
      </c>
      <c r="I8" s="27" t="s">
        <v>78</v>
      </c>
      <c r="J8" s="27">
        <v>43</v>
      </c>
      <c r="K8" s="27">
        <v>10</v>
      </c>
      <c r="L8" s="28">
        <v>407</v>
      </c>
      <c r="N8" s="67" t="s">
        <v>65</v>
      </c>
      <c r="O8" s="68"/>
      <c r="P8" s="68"/>
      <c r="Q8" s="69"/>
      <c r="S8" s="67" t="s">
        <v>54</v>
      </c>
      <c r="T8" s="68"/>
      <c r="U8" s="68"/>
      <c r="V8" s="69"/>
      <c r="X8" s="67" t="s">
        <v>59</v>
      </c>
      <c r="Y8" s="68"/>
      <c r="Z8" s="68"/>
      <c r="AA8" s="69"/>
      <c r="AMC8"/>
      <c r="AMD8"/>
      <c r="AME8"/>
      <c r="AMF8"/>
    </row>
    <row r="9" spans="1:1020" ht="15" customHeight="1" thickBot="1" x14ac:dyDescent="0.3">
      <c r="A9" s="37"/>
      <c r="B9" s="38"/>
      <c r="C9" s="39"/>
      <c r="D9" s="39"/>
      <c r="E9" s="40"/>
      <c r="F9" s="2"/>
      <c r="G9" s="2"/>
      <c r="H9" s="2"/>
      <c r="I9" s="2"/>
      <c r="J9" s="2"/>
      <c r="K9" s="2"/>
      <c r="N9" s="60" t="s">
        <v>0</v>
      </c>
      <c r="O9" s="61"/>
      <c r="P9" s="60" t="s">
        <v>2</v>
      </c>
      <c r="Q9" s="61"/>
      <c r="S9" s="67" t="s">
        <v>14</v>
      </c>
      <c r="T9" s="68"/>
      <c r="U9" s="68"/>
      <c r="V9" s="69"/>
      <c r="X9" s="60" t="s">
        <v>0</v>
      </c>
      <c r="Y9" s="61"/>
      <c r="Z9" s="60" t="s">
        <v>2</v>
      </c>
      <c r="AA9" s="61"/>
      <c r="AMC9"/>
      <c r="AMD9"/>
      <c r="AME9"/>
      <c r="AMF9"/>
    </row>
    <row r="10" spans="1:1020" ht="24" customHeight="1" thickBot="1" x14ac:dyDescent="0.3">
      <c r="A10" s="29">
        <v>43915</v>
      </c>
      <c r="B10" s="30" t="s">
        <v>25</v>
      </c>
      <c r="C10" s="31" t="s">
        <v>36</v>
      </c>
      <c r="D10" s="32"/>
      <c r="E10" s="32" t="s">
        <v>37</v>
      </c>
      <c r="F10" s="2"/>
      <c r="G10" s="2"/>
      <c r="H10" s="2"/>
      <c r="I10" s="2"/>
      <c r="J10" s="2"/>
      <c r="K10" s="2"/>
      <c r="N10" s="62" t="s">
        <v>22</v>
      </c>
      <c r="O10" s="63"/>
      <c r="P10" s="62" t="s">
        <v>22</v>
      </c>
      <c r="Q10" s="63"/>
      <c r="S10" s="4" t="s">
        <v>3</v>
      </c>
      <c r="T10" s="55">
        <v>30</v>
      </c>
      <c r="U10" s="56"/>
      <c r="V10" s="57"/>
      <c r="X10" s="62" t="s">
        <v>1</v>
      </c>
      <c r="Y10" s="63"/>
      <c r="Z10" s="62" t="s">
        <v>1</v>
      </c>
      <c r="AA10" s="63"/>
      <c r="AMC10"/>
      <c r="AMD10"/>
      <c r="AME10"/>
      <c r="AMF10"/>
    </row>
    <row r="11" spans="1:1020" ht="15" thickBot="1" x14ac:dyDescent="0.3">
      <c r="A11" s="33"/>
      <c r="B11" s="34"/>
      <c r="C11" s="35"/>
      <c r="D11" s="36"/>
      <c r="E11" s="36" t="s">
        <v>53</v>
      </c>
      <c r="F11" s="2"/>
      <c r="G11" s="2"/>
      <c r="H11" s="2"/>
      <c r="I11" s="2"/>
      <c r="J11" s="2"/>
      <c r="K11" s="2"/>
      <c r="N11" s="4" t="s">
        <v>3</v>
      </c>
      <c r="O11" s="5">
        <v>66</v>
      </c>
      <c r="P11" s="4" t="s">
        <v>3</v>
      </c>
      <c r="Q11" s="8">
        <v>68</v>
      </c>
      <c r="S11" s="6" t="s">
        <v>4</v>
      </c>
      <c r="T11" s="52">
        <v>44</v>
      </c>
      <c r="U11" s="53"/>
      <c r="V11" s="54"/>
      <c r="X11" s="4" t="s">
        <v>3</v>
      </c>
      <c r="Y11" s="5">
        <v>3</v>
      </c>
      <c r="Z11" s="4" t="s">
        <v>3</v>
      </c>
      <c r="AA11" s="8">
        <v>5</v>
      </c>
      <c r="AMC11"/>
      <c r="AMD11"/>
      <c r="AME11"/>
      <c r="AMF11"/>
    </row>
    <row r="12" spans="1:1020" ht="15" thickBot="1" x14ac:dyDescent="0.3">
      <c r="A12" s="37"/>
      <c r="B12" s="38"/>
      <c r="C12" s="39"/>
      <c r="D12" s="40"/>
      <c r="E12" s="36"/>
      <c r="F12" s="2"/>
      <c r="G12" s="2"/>
      <c r="H12" s="2"/>
      <c r="I12" s="2"/>
      <c r="J12" s="2"/>
      <c r="K12" s="2"/>
      <c r="N12" s="6" t="s">
        <v>4</v>
      </c>
      <c r="O12" s="7">
        <v>66</v>
      </c>
      <c r="P12" s="6" t="s">
        <v>4</v>
      </c>
      <c r="Q12" s="9">
        <v>68</v>
      </c>
      <c r="S12" s="4" t="s">
        <v>5</v>
      </c>
      <c r="T12" s="55">
        <v>40</v>
      </c>
      <c r="U12" s="56"/>
      <c r="V12" s="57"/>
      <c r="X12" s="6" t="s">
        <v>4</v>
      </c>
      <c r="Y12" s="7">
        <v>5</v>
      </c>
      <c r="Z12" s="6" t="s">
        <v>4</v>
      </c>
      <c r="AA12" s="9">
        <v>8</v>
      </c>
      <c r="AMC12"/>
      <c r="AMD12"/>
      <c r="AME12"/>
      <c r="AMF12"/>
    </row>
    <row r="13" spans="1:1020" ht="15" customHeight="1" thickBot="1" x14ac:dyDescent="0.3">
      <c r="A13" s="29">
        <v>43916</v>
      </c>
      <c r="B13" s="30" t="s">
        <v>26</v>
      </c>
      <c r="C13" s="31" t="s">
        <v>76</v>
      </c>
      <c r="D13" s="47"/>
      <c r="E13" s="32" t="s">
        <v>69</v>
      </c>
      <c r="F13" s="2"/>
      <c r="G13" s="2"/>
      <c r="H13" s="2"/>
      <c r="I13" s="2"/>
      <c r="J13" s="2"/>
      <c r="K13" s="2"/>
      <c r="N13" s="4" t="s">
        <v>5</v>
      </c>
      <c r="O13" s="5">
        <v>66</v>
      </c>
      <c r="P13" s="4" t="s">
        <v>5</v>
      </c>
      <c r="Q13" s="8">
        <v>68</v>
      </c>
      <c r="S13" s="6" t="s">
        <v>6</v>
      </c>
      <c r="T13" s="52">
        <v>40</v>
      </c>
      <c r="U13" s="53"/>
      <c r="V13" s="54"/>
      <c r="X13" s="4" t="s">
        <v>5</v>
      </c>
      <c r="Y13" s="5">
        <v>3</v>
      </c>
      <c r="Z13" s="4" t="s">
        <v>5</v>
      </c>
      <c r="AA13" s="8">
        <v>5</v>
      </c>
      <c r="AMC13"/>
      <c r="AMD13"/>
      <c r="AME13"/>
      <c r="AMF13"/>
    </row>
    <row r="14" spans="1:1020" ht="15" customHeight="1" thickBot="1" x14ac:dyDescent="0.35">
      <c r="A14" s="33"/>
      <c r="B14" s="34"/>
      <c r="C14" s="35"/>
      <c r="D14" s="48"/>
      <c r="E14" s="74" t="s">
        <v>77</v>
      </c>
      <c r="F14" s="2"/>
      <c r="G14" s="2"/>
      <c r="H14" s="2"/>
      <c r="I14" s="2"/>
      <c r="J14" s="2"/>
      <c r="K14" s="2"/>
      <c r="N14" s="6" t="s">
        <v>6</v>
      </c>
      <c r="O14" s="7">
        <v>64</v>
      </c>
      <c r="P14" s="6" t="s">
        <v>6</v>
      </c>
      <c r="Q14" s="9">
        <v>68</v>
      </c>
      <c r="S14" s="4" t="s">
        <v>7</v>
      </c>
      <c r="T14" s="55" t="s">
        <v>55</v>
      </c>
      <c r="U14" s="56"/>
      <c r="V14" s="57"/>
      <c r="X14" s="6" t="s">
        <v>6</v>
      </c>
      <c r="Y14" s="7">
        <v>3</v>
      </c>
      <c r="Z14" s="6" t="s">
        <v>6</v>
      </c>
      <c r="AA14" s="9">
        <v>5</v>
      </c>
      <c r="AMC14"/>
      <c r="AMD14"/>
      <c r="AME14"/>
      <c r="AMF14"/>
    </row>
    <row r="15" spans="1:1020" ht="34.799999999999997" customHeight="1" thickBot="1" x14ac:dyDescent="0.3">
      <c r="A15" s="37"/>
      <c r="B15" s="38"/>
      <c r="C15" s="39"/>
      <c r="D15" s="49"/>
      <c r="E15" s="40"/>
      <c r="F15" s="2"/>
      <c r="G15" s="2"/>
      <c r="H15" s="2"/>
      <c r="I15" s="2"/>
      <c r="J15" s="2"/>
      <c r="K15" s="2"/>
      <c r="N15" s="4" t="s">
        <v>7</v>
      </c>
      <c r="O15" s="5">
        <v>64</v>
      </c>
      <c r="P15" s="4" t="s">
        <v>7</v>
      </c>
      <c r="Q15" s="8">
        <v>68</v>
      </c>
      <c r="S15" s="64" t="s">
        <v>8</v>
      </c>
      <c r="T15" s="70"/>
      <c r="U15" s="70"/>
      <c r="V15" s="65"/>
      <c r="X15" s="4" t="s">
        <v>7</v>
      </c>
      <c r="Y15" s="5" t="s">
        <v>60</v>
      </c>
      <c r="Z15" s="4" t="s">
        <v>7</v>
      </c>
      <c r="AA15" s="8" t="s">
        <v>61</v>
      </c>
      <c r="AMC15"/>
      <c r="AMD15"/>
      <c r="AME15"/>
      <c r="AMF15"/>
    </row>
    <row r="16" spans="1:1020" ht="28.2" customHeight="1" thickBot="1" x14ac:dyDescent="0.3">
      <c r="A16" s="29">
        <v>43917</v>
      </c>
      <c r="B16" s="30" t="s">
        <v>27</v>
      </c>
      <c r="C16" s="31" t="s">
        <v>34</v>
      </c>
      <c r="D16" s="32"/>
      <c r="E16" s="36" t="s">
        <v>47</v>
      </c>
      <c r="F16" s="2"/>
      <c r="G16" s="2"/>
      <c r="H16" s="2"/>
      <c r="I16" s="2"/>
      <c r="J16" s="2"/>
      <c r="K16" s="2"/>
      <c r="N16" s="6" t="s">
        <v>16</v>
      </c>
      <c r="O16" s="7">
        <v>64</v>
      </c>
      <c r="P16" s="6" t="s">
        <v>16</v>
      </c>
      <c r="Q16" s="9">
        <v>68</v>
      </c>
      <c r="S16" s="60" t="s">
        <v>9</v>
      </c>
      <c r="T16" s="61"/>
      <c r="U16" s="60" t="s">
        <v>11</v>
      </c>
      <c r="V16" s="61"/>
      <c r="X16" s="64" t="s">
        <v>8</v>
      </c>
      <c r="Y16" s="65"/>
      <c r="Z16" s="64" t="s">
        <v>8</v>
      </c>
      <c r="AA16" s="65"/>
      <c r="AMC16"/>
      <c r="AMD16"/>
      <c r="AME16"/>
      <c r="AMF16"/>
    </row>
    <row r="17" spans="1:1020" ht="24" customHeight="1" thickBot="1" x14ac:dyDescent="0.3">
      <c r="A17" s="33"/>
      <c r="B17" s="34"/>
      <c r="C17" s="36" t="s">
        <v>38</v>
      </c>
      <c r="D17" s="36"/>
      <c r="E17" s="36"/>
      <c r="F17" s="2"/>
      <c r="G17" s="2"/>
      <c r="H17" s="2"/>
      <c r="I17" s="2"/>
      <c r="J17" s="2"/>
      <c r="K17" s="2"/>
      <c r="N17" s="4" t="s">
        <v>17</v>
      </c>
      <c r="O17" s="5" t="s">
        <v>66</v>
      </c>
      <c r="P17" s="4" t="s">
        <v>17</v>
      </c>
      <c r="Q17" s="8" t="s">
        <v>67</v>
      </c>
      <c r="S17" s="62" t="s">
        <v>15</v>
      </c>
      <c r="T17" s="63"/>
      <c r="U17" s="62" t="s">
        <v>15</v>
      </c>
      <c r="V17" s="63"/>
      <c r="X17" s="60" t="s">
        <v>9</v>
      </c>
      <c r="Y17" s="61"/>
      <c r="Z17" s="60" t="s">
        <v>10</v>
      </c>
      <c r="AA17" s="61"/>
      <c r="AMC17"/>
      <c r="AMD17"/>
      <c r="AME17"/>
      <c r="AMF17"/>
    </row>
    <row r="18" spans="1:1020" ht="24" customHeight="1" thickBot="1" x14ac:dyDescent="0.3">
      <c r="A18" s="37"/>
      <c r="B18" s="38"/>
      <c r="C18" s="39"/>
      <c r="D18" s="40"/>
      <c r="E18" s="40"/>
      <c r="F18" s="2"/>
      <c r="G18" s="2"/>
      <c r="H18" s="2"/>
      <c r="I18" s="2"/>
      <c r="J18" s="2"/>
      <c r="K18" s="2"/>
      <c r="N18" s="64" t="s">
        <v>8</v>
      </c>
      <c r="O18" s="65"/>
      <c r="P18" s="64" t="s">
        <v>8</v>
      </c>
      <c r="Q18" s="65"/>
      <c r="S18" s="4" t="s">
        <v>3</v>
      </c>
      <c r="T18" s="5">
        <v>22</v>
      </c>
      <c r="U18" s="4" t="s">
        <v>3</v>
      </c>
      <c r="V18" s="8">
        <v>26</v>
      </c>
      <c r="X18" s="62" t="s">
        <v>1</v>
      </c>
      <c r="Y18" s="63"/>
      <c r="Z18" s="62" t="s">
        <v>1</v>
      </c>
      <c r="AA18" s="63"/>
      <c r="AMC18"/>
      <c r="AMD18"/>
      <c r="AME18"/>
      <c r="AMF18"/>
    </row>
    <row r="19" spans="1:1020" ht="14.4" customHeight="1" thickBot="1" x14ac:dyDescent="0.3">
      <c r="A19" s="29">
        <v>43918</v>
      </c>
      <c r="B19" s="30" t="s">
        <v>28</v>
      </c>
      <c r="C19" s="32" t="s">
        <v>70</v>
      </c>
      <c r="D19" s="32"/>
      <c r="E19" s="31" t="s">
        <v>33</v>
      </c>
      <c r="F19" s="2"/>
      <c r="G19" s="2"/>
      <c r="H19" s="2"/>
      <c r="I19" s="2"/>
      <c r="J19" s="2"/>
      <c r="K19" s="2"/>
      <c r="N19" s="60" t="s">
        <v>9</v>
      </c>
      <c r="O19" s="61"/>
      <c r="P19" s="60" t="s">
        <v>10</v>
      </c>
      <c r="Q19" s="61"/>
      <c r="S19" s="6" t="s">
        <v>4</v>
      </c>
      <c r="T19" s="7">
        <v>22</v>
      </c>
      <c r="U19" s="6" t="s">
        <v>4</v>
      </c>
      <c r="V19" s="9">
        <v>26</v>
      </c>
      <c r="X19" s="4" t="s">
        <v>3</v>
      </c>
      <c r="Y19" s="5">
        <v>4</v>
      </c>
      <c r="Z19" s="4" t="s">
        <v>3</v>
      </c>
      <c r="AA19" s="8">
        <v>6</v>
      </c>
      <c r="AMC19"/>
      <c r="AMD19"/>
      <c r="AME19"/>
      <c r="AMF19"/>
    </row>
    <row r="20" spans="1:1020" ht="24" customHeight="1" thickBot="1" x14ac:dyDescent="0.3">
      <c r="A20" s="33"/>
      <c r="B20" s="34"/>
      <c r="C20" s="35" t="s">
        <v>48</v>
      </c>
      <c r="D20" s="36"/>
      <c r="E20" s="36"/>
      <c r="F20" s="2"/>
      <c r="G20" s="2"/>
      <c r="H20" s="2"/>
      <c r="I20" s="2"/>
      <c r="J20" s="2"/>
      <c r="K20" s="2"/>
      <c r="N20" s="62" t="s">
        <v>22</v>
      </c>
      <c r="O20" s="63"/>
      <c r="P20" s="62" t="s">
        <v>22</v>
      </c>
      <c r="Q20" s="63"/>
      <c r="S20" s="4" t="s">
        <v>5</v>
      </c>
      <c r="T20" s="5">
        <v>27</v>
      </c>
      <c r="U20" s="4" t="s">
        <v>5</v>
      </c>
      <c r="V20" s="8">
        <v>33</v>
      </c>
      <c r="X20" s="6" t="s">
        <v>4</v>
      </c>
      <c r="Y20" s="7">
        <v>6</v>
      </c>
      <c r="Z20" s="6" t="s">
        <v>4</v>
      </c>
      <c r="AA20" s="9">
        <v>9</v>
      </c>
      <c r="AMC20"/>
      <c r="AMD20"/>
      <c r="AME20"/>
      <c r="AMF20"/>
    </row>
    <row r="21" spans="1:1020" ht="15" thickBot="1" x14ac:dyDescent="0.3">
      <c r="A21" s="37"/>
      <c r="B21" s="38"/>
      <c r="C21" s="39"/>
      <c r="D21" s="40"/>
      <c r="E21" s="40"/>
      <c r="F21" s="2"/>
      <c r="G21" s="2"/>
      <c r="H21" s="2"/>
      <c r="I21" s="2"/>
      <c r="J21" s="2"/>
      <c r="K21" s="2"/>
      <c r="N21" s="4" t="s">
        <v>3</v>
      </c>
      <c r="O21" s="5">
        <v>68</v>
      </c>
      <c r="P21" s="4" t="s">
        <v>3</v>
      </c>
      <c r="Q21" s="8">
        <v>70</v>
      </c>
      <c r="S21" s="6" t="s">
        <v>6</v>
      </c>
      <c r="T21" s="7">
        <v>27</v>
      </c>
      <c r="U21" s="6" t="s">
        <v>6</v>
      </c>
      <c r="V21" s="9">
        <v>33</v>
      </c>
      <c r="X21" s="4" t="s">
        <v>5</v>
      </c>
      <c r="Y21" s="5">
        <v>4</v>
      </c>
      <c r="Z21" s="4" t="s">
        <v>5</v>
      </c>
      <c r="AA21" s="8">
        <v>6</v>
      </c>
      <c r="AMC21"/>
      <c r="AMD21"/>
      <c r="AME21"/>
      <c r="AMF21"/>
    </row>
    <row r="22" spans="1:1020" ht="15" thickBot="1" x14ac:dyDescent="0.3">
      <c r="A22" s="29">
        <v>43919</v>
      </c>
      <c r="B22" s="30" t="s">
        <v>29</v>
      </c>
      <c r="C22" s="31" t="s">
        <v>40</v>
      </c>
      <c r="D22" s="32"/>
      <c r="E22" s="32" t="s">
        <v>46</v>
      </c>
      <c r="F22" s="2"/>
      <c r="G22" s="2"/>
      <c r="H22" s="2"/>
      <c r="I22" s="2"/>
      <c r="J22" s="2"/>
      <c r="K22" s="2"/>
      <c r="N22" s="6" t="s">
        <v>4</v>
      </c>
      <c r="O22" s="7">
        <v>68</v>
      </c>
      <c r="P22" s="6" t="s">
        <v>4</v>
      </c>
      <c r="Q22" s="9">
        <v>70</v>
      </c>
      <c r="S22" s="4" t="s">
        <v>7</v>
      </c>
      <c r="T22" s="5">
        <v>24</v>
      </c>
      <c r="U22" s="4" t="s">
        <v>7</v>
      </c>
      <c r="V22" s="8">
        <v>26</v>
      </c>
      <c r="X22" s="6" t="s">
        <v>6</v>
      </c>
      <c r="Y22" s="7">
        <v>4</v>
      </c>
      <c r="Z22" s="6" t="s">
        <v>6</v>
      </c>
      <c r="AA22" s="9">
        <v>6</v>
      </c>
      <c r="AMC22"/>
      <c r="AMD22"/>
      <c r="AME22"/>
      <c r="AMF22"/>
    </row>
    <row r="23" spans="1:1020" ht="34.799999999999997" thickBot="1" x14ac:dyDescent="0.3">
      <c r="A23" s="33"/>
      <c r="B23" s="34"/>
      <c r="C23" s="35" t="s">
        <v>50</v>
      </c>
      <c r="D23" s="36"/>
      <c r="E23" s="36"/>
      <c r="F23" s="2"/>
      <c r="G23" s="2"/>
      <c r="H23" s="2"/>
      <c r="I23" s="2"/>
      <c r="J23" s="2"/>
      <c r="K23" s="2"/>
      <c r="N23" s="4" t="s">
        <v>5</v>
      </c>
      <c r="O23" s="5">
        <v>66</v>
      </c>
      <c r="P23" s="4" t="s">
        <v>5</v>
      </c>
      <c r="Q23" s="8">
        <v>68</v>
      </c>
      <c r="S23" s="6" t="s">
        <v>16</v>
      </c>
      <c r="T23" s="7">
        <v>23</v>
      </c>
      <c r="U23" s="6" t="s">
        <v>16</v>
      </c>
      <c r="V23" s="9">
        <v>26</v>
      </c>
      <c r="X23" s="4" t="s">
        <v>7</v>
      </c>
      <c r="Y23" s="5" t="s">
        <v>62</v>
      </c>
      <c r="Z23" s="4" t="s">
        <v>7</v>
      </c>
      <c r="AA23" s="8" t="s">
        <v>61</v>
      </c>
      <c r="AMC23"/>
      <c r="AMD23"/>
      <c r="AME23"/>
      <c r="AMF23"/>
    </row>
    <row r="24" spans="1:1020" ht="24" customHeight="1" thickBot="1" x14ac:dyDescent="0.3">
      <c r="A24" s="37"/>
      <c r="B24" s="38"/>
      <c r="C24" s="39" t="s">
        <v>49</v>
      </c>
      <c r="D24" s="40"/>
      <c r="E24" s="40"/>
      <c r="F24" s="2"/>
      <c r="G24" s="2"/>
      <c r="H24" s="2"/>
      <c r="I24" s="2"/>
      <c r="J24" s="2"/>
      <c r="K24" s="2"/>
      <c r="N24" s="6" t="s">
        <v>6</v>
      </c>
      <c r="O24" s="7">
        <v>66</v>
      </c>
      <c r="P24" s="6" t="s">
        <v>6</v>
      </c>
      <c r="Q24" s="9">
        <v>68</v>
      </c>
      <c r="S24" s="4" t="s">
        <v>17</v>
      </c>
      <c r="T24" s="5">
        <v>18</v>
      </c>
      <c r="U24" s="4" t="s">
        <v>17</v>
      </c>
      <c r="V24" s="8">
        <v>22</v>
      </c>
      <c r="X24" s="64" t="s">
        <v>8</v>
      </c>
      <c r="Y24" s="65"/>
      <c r="Z24" s="64" t="s">
        <v>8</v>
      </c>
      <c r="AA24" s="65"/>
      <c r="AMC24"/>
      <c r="AMD24"/>
      <c r="AME24"/>
      <c r="AMF24"/>
    </row>
    <row r="25" spans="1:1020" ht="15" thickBot="1" x14ac:dyDescent="0.3">
      <c r="A25" s="29">
        <v>43920</v>
      </c>
      <c r="B25" s="30" t="s">
        <v>23</v>
      </c>
      <c r="C25" s="36" t="s">
        <v>39</v>
      </c>
      <c r="D25" s="32"/>
      <c r="E25" s="32" t="s">
        <v>71</v>
      </c>
      <c r="N25" s="4" t="s">
        <v>7</v>
      </c>
      <c r="O25" s="5">
        <v>66</v>
      </c>
      <c r="P25" s="4" t="s">
        <v>7</v>
      </c>
      <c r="Q25" s="8">
        <v>68</v>
      </c>
      <c r="S25" s="6" t="s">
        <v>18</v>
      </c>
      <c r="T25" s="7">
        <v>18</v>
      </c>
      <c r="U25" s="6" t="s">
        <v>18</v>
      </c>
      <c r="V25" s="9">
        <v>22</v>
      </c>
      <c r="X25" s="60" t="s">
        <v>11</v>
      </c>
      <c r="Y25" s="61"/>
      <c r="Z25" s="60" t="s">
        <v>12</v>
      </c>
      <c r="AA25" s="61"/>
      <c r="AMC25"/>
      <c r="AMD25"/>
      <c r="AME25"/>
      <c r="AMF25"/>
    </row>
    <row r="26" spans="1:1020" ht="24" customHeight="1" thickBot="1" x14ac:dyDescent="0.3">
      <c r="A26" s="33"/>
      <c r="B26" s="34"/>
      <c r="C26" s="35"/>
      <c r="D26" s="36"/>
      <c r="E26" s="36"/>
      <c r="N26" s="6" t="s">
        <v>16</v>
      </c>
      <c r="O26" s="7">
        <v>64</v>
      </c>
      <c r="P26" s="6" t="s">
        <v>16</v>
      </c>
      <c r="Q26" s="9">
        <v>68</v>
      </c>
      <c r="S26" s="4" t="s">
        <v>56</v>
      </c>
      <c r="T26" s="5" t="s">
        <v>57</v>
      </c>
      <c r="U26" s="4" t="s">
        <v>56</v>
      </c>
      <c r="V26" s="8" t="s">
        <v>58</v>
      </c>
      <c r="X26" s="62" t="s">
        <v>1</v>
      </c>
      <c r="Y26" s="63"/>
      <c r="Z26" s="62" t="s">
        <v>1</v>
      </c>
      <c r="AA26" s="63"/>
      <c r="AMC26"/>
      <c r="AMD26"/>
      <c r="AME26"/>
      <c r="AMF26"/>
    </row>
    <row r="27" spans="1:1020" ht="24" customHeight="1" thickBot="1" x14ac:dyDescent="0.3">
      <c r="A27" s="37"/>
      <c r="B27" s="38"/>
      <c r="C27" s="39"/>
      <c r="D27" s="40"/>
      <c r="E27" s="40"/>
      <c r="N27" s="4" t="s">
        <v>17</v>
      </c>
      <c r="O27" s="5" t="s">
        <v>66</v>
      </c>
      <c r="P27" s="4" t="s">
        <v>17</v>
      </c>
      <c r="Q27" s="8" t="s">
        <v>68</v>
      </c>
      <c r="S27" s="64" t="s">
        <v>8</v>
      </c>
      <c r="T27" s="65"/>
      <c r="U27" s="58" t="s">
        <v>13</v>
      </c>
      <c r="V27" s="59"/>
      <c r="X27" s="4" t="s">
        <v>3</v>
      </c>
      <c r="Y27" s="5">
        <v>5</v>
      </c>
      <c r="Z27" s="4" t="s">
        <v>3</v>
      </c>
      <c r="AA27" s="8">
        <v>6</v>
      </c>
      <c r="AMC27"/>
      <c r="AMD27"/>
      <c r="AME27"/>
      <c r="AMF27"/>
    </row>
    <row r="28" spans="1:1020" ht="24" customHeight="1" thickBot="1" x14ac:dyDescent="0.3">
      <c r="A28" s="29">
        <v>43921</v>
      </c>
      <c r="B28" s="30" t="s">
        <v>24</v>
      </c>
      <c r="C28" s="35" t="s">
        <v>50</v>
      </c>
      <c r="D28" s="32"/>
      <c r="E28" s="32"/>
      <c r="N28" s="64" t="s">
        <v>8</v>
      </c>
      <c r="O28" s="65"/>
      <c r="P28" s="64" t="s">
        <v>8</v>
      </c>
      <c r="Q28" s="65"/>
      <c r="X28" s="6" t="s">
        <v>4</v>
      </c>
      <c r="Y28" s="7">
        <v>7</v>
      </c>
      <c r="Z28" s="6" t="s">
        <v>4</v>
      </c>
      <c r="AA28" s="9">
        <v>9</v>
      </c>
      <c r="AMC28"/>
      <c r="AMD28"/>
      <c r="AME28"/>
      <c r="AMF28"/>
    </row>
    <row r="29" spans="1:1020" ht="15" thickBot="1" x14ac:dyDescent="0.3">
      <c r="A29" s="33"/>
      <c r="B29" s="34"/>
      <c r="C29" s="39" t="s">
        <v>49</v>
      </c>
      <c r="D29" s="36"/>
      <c r="E29" s="36"/>
      <c r="N29" s="60" t="s">
        <v>11</v>
      </c>
      <c r="O29" s="61"/>
      <c r="P29" s="60" t="s">
        <v>12</v>
      </c>
      <c r="Q29" s="61"/>
      <c r="X29" s="4" t="s">
        <v>5</v>
      </c>
      <c r="Y29" s="5">
        <v>5</v>
      </c>
      <c r="Z29" s="4" t="s">
        <v>5</v>
      </c>
      <c r="AA29" s="8">
        <v>6</v>
      </c>
      <c r="AMC29"/>
      <c r="AMD29"/>
      <c r="AME29"/>
      <c r="AMF29"/>
    </row>
    <row r="30" spans="1:1020" ht="24" customHeight="1" thickBot="1" x14ac:dyDescent="0.3">
      <c r="A30" s="37"/>
      <c r="B30" s="38"/>
      <c r="D30" s="40"/>
      <c r="E30" s="40"/>
      <c r="N30" s="62" t="s">
        <v>22</v>
      </c>
      <c r="O30" s="63"/>
      <c r="P30" s="62" t="s">
        <v>22</v>
      </c>
      <c r="Q30" s="63"/>
      <c r="X30" s="6" t="s">
        <v>6</v>
      </c>
      <c r="Y30" s="7">
        <v>5</v>
      </c>
      <c r="Z30" s="6" t="s">
        <v>6</v>
      </c>
      <c r="AA30" s="9">
        <v>6</v>
      </c>
      <c r="AMC30"/>
      <c r="AMD30"/>
      <c r="AME30"/>
      <c r="AMF30"/>
    </row>
    <row r="31" spans="1:1020" ht="34.799999999999997" thickBot="1" x14ac:dyDescent="0.3">
      <c r="A31" s="41">
        <v>43922</v>
      </c>
      <c r="B31" s="30" t="s">
        <v>25</v>
      </c>
      <c r="C31" s="50" t="s">
        <v>41</v>
      </c>
      <c r="D31" s="32"/>
      <c r="E31" s="32"/>
      <c r="H31" s="71" t="s">
        <v>35</v>
      </c>
      <c r="I31" s="72"/>
      <c r="J31" s="72"/>
      <c r="K31" s="72"/>
      <c r="L31" s="73"/>
      <c r="N31" s="4" t="s">
        <v>3</v>
      </c>
      <c r="O31" s="5">
        <v>68</v>
      </c>
      <c r="P31" s="4" t="s">
        <v>3</v>
      </c>
      <c r="Q31" s="8">
        <v>70</v>
      </c>
      <c r="X31" s="4" t="s">
        <v>7</v>
      </c>
      <c r="Y31" s="5" t="s">
        <v>62</v>
      </c>
      <c r="Z31" s="4" t="s">
        <v>7</v>
      </c>
      <c r="AA31" s="8" t="s">
        <v>63</v>
      </c>
      <c r="AMC31"/>
      <c r="AMD31"/>
      <c r="AME31"/>
      <c r="AMF31"/>
    </row>
    <row r="32" spans="1:1020" ht="24" customHeight="1" thickBot="1" x14ac:dyDescent="0.3">
      <c r="A32" s="43"/>
      <c r="B32" s="34"/>
      <c r="C32" s="44"/>
      <c r="D32" s="36"/>
      <c r="E32" s="36"/>
      <c r="H32" s="23"/>
      <c r="I32" s="24"/>
      <c r="J32" s="24" t="s">
        <v>19</v>
      </c>
      <c r="K32" s="24" t="s">
        <v>20</v>
      </c>
      <c r="L32" s="25" t="s">
        <v>21</v>
      </c>
      <c r="N32" s="6" t="s">
        <v>4</v>
      </c>
      <c r="O32" s="7">
        <v>68</v>
      </c>
      <c r="P32" s="6" t="s">
        <v>4</v>
      </c>
      <c r="Q32" s="9">
        <v>70</v>
      </c>
      <c r="X32" s="58" t="s">
        <v>13</v>
      </c>
      <c r="Y32" s="59"/>
      <c r="Z32" s="58" t="s">
        <v>13</v>
      </c>
      <c r="AA32" s="59"/>
      <c r="AMC32"/>
      <c r="AMD32"/>
      <c r="AME32"/>
      <c r="AMF32"/>
    </row>
    <row r="33" spans="1:1020" ht="15" thickBot="1" x14ac:dyDescent="0.3">
      <c r="A33" s="45"/>
      <c r="B33" s="38"/>
      <c r="C33" s="46"/>
      <c r="D33" s="40"/>
      <c r="E33" s="40"/>
      <c r="H33" s="26">
        <f>A31</f>
        <v>43922</v>
      </c>
      <c r="I33" s="27" t="s">
        <v>78</v>
      </c>
      <c r="J33" s="27">
        <v>0</v>
      </c>
      <c r="K33" s="27">
        <v>0</v>
      </c>
      <c r="L33" s="28">
        <v>0</v>
      </c>
      <c r="N33" s="4" t="s">
        <v>5</v>
      </c>
      <c r="O33" s="5">
        <v>68</v>
      </c>
      <c r="P33" s="4" t="s">
        <v>5</v>
      </c>
      <c r="Q33" s="8">
        <v>70</v>
      </c>
      <c r="AMC33"/>
      <c r="AMD33"/>
      <c r="AME33"/>
      <c r="AMF33"/>
    </row>
    <row r="34" spans="1:1020" ht="15" thickBot="1" x14ac:dyDescent="0.3">
      <c r="A34" s="41">
        <v>43923</v>
      </c>
      <c r="B34" s="30" t="s">
        <v>26</v>
      </c>
      <c r="C34" s="36" t="s">
        <v>42</v>
      </c>
      <c r="D34" s="32"/>
      <c r="E34" s="32"/>
      <c r="N34" s="6" t="s">
        <v>6</v>
      </c>
      <c r="O34" s="7">
        <v>68</v>
      </c>
      <c r="P34" s="6" t="s">
        <v>6</v>
      </c>
      <c r="Q34" s="9">
        <v>70</v>
      </c>
      <c r="AMC34"/>
      <c r="AMD34"/>
      <c r="AME34"/>
      <c r="AMF34"/>
    </row>
    <row r="35" spans="1:1020" ht="15" thickBot="1" x14ac:dyDescent="0.3">
      <c r="A35" s="43"/>
      <c r="B35" s="34"/>
      <c r="C35" s="32" t="s">
        <v>72</v>
      </c>
      <c r="D35" s="36"/>
      <c r="E35" s="36"/>
      <c r="N35" s="4" t="s">
        <v>7</v>
      </c>
      <c r="O35" s="5">
        <v>68</v>
      </c>
      <c r="P35" s="4" t="s">
        <v>7</v>
      </c>
      <c r="Q35" s="8">
        <v>70</v>
      </c>
      <c r="AMC35"/>
      <c r="AMD35"/>
      <c r="AME35"/>
      <c r="AMF35"/>
    </row>
    <row r="36" spans="1:1020" ht="15" thickBot="1" x14ac:dyDescent="0.3">
      <c r="A36" s="45"/>
      <c r="B36" s="38"/>
      <c r="C36" s="39"/>
      <c r="D36" s="40"/>
      <c r="E36" s="40"/>
      <c r="N36" s="6" t="s">
        <v>16</v>
      </c>
      <c r="O36" s="7">
        <v>64</v>
      </c>
      <c r="P36" s="6" t="s">
        <v>16</v>
      </c>
      <c r="Q36" s="9">
        <v>72</v>
      </c>
      <c r="AMC36"/>
      <c r="AMD36"/>
      <c r="AME36"/>
      <c r="AMF36"/>
    </row>
    <row r="37" spans="1:1020" ht="34.799999999999997" thickBot="1" x14ac:dyDescent="0.3">
      <c r="A37" s="41">
        <v>43924</v>
      </c>
      <c r="B37" s="30" t="s">
        <v>27</v>
      </c>
      <c r="C37" s="42"/>
      <c r="D37" s="32"/>
      <c r="E37" s="32" t="s">
        <v>51</v>
      </c>
      <c r="N37" s="4" t="s">
        <v>17</v>
      </c>
      <c r="O37" s="5" t="s">
        <v>66</v>
      </c>
      <c r="P37" s="4" t="s">
        <v>17</v>
      </c>
      <c r="Q37" s="8" t="s">
        <v>68</v>
      </c>
      <c r="AMC37"/>
      <c r="AMD37"/>
      <c r="AME37"/>
      <c r="AMF37"/>
    </row>
    <row r="38" spans="1:1020" ht="24" customHeight="1" thickBot="1" x14ac:dyDescent="0.3">
      <c r="A38" s="43"/>
      <c r="B38" s="34"/>
      <c r="C38" s="44"/>
      <c r="D38" s="36"/>
      <c r="E38" s="36"/>
      <c r="N38" s="58" t="s">
        <v>13</v>
      </c>
      <c r="O38" s="59"/>
      <c r="P38" s="58" t="s">
        <v>13</v>
      </c>
      <c r="Q38" s="59"/>
      <c r="AMC38"/>
      <c r="AMD38"/>
      <c r="AME38"/>
      <c r="AMF38"/>
    </row>
    <row r="39" spans="1:1020" x14ac:dyDescent="0.25">
      <c r="A39" s="45"/>
      <c r="B39" s="38"/>
      <c r="C39" s="46"/>
      <c r="D39" s="40"/>
      <c r="E39" s="40"/>
      <c r="AMC39"/>
      <c r="AMD39"/>
      <c r="AME39"/>
      <c r="AMF39"/>
    </row>
    <row r="40" spans="1:1020" x14ac:dyDescent="0.25">
      <c r="A40" s="41">
        <v>43925</v>
      </c>
      <c r="B40" s="30" t="s">
        <v>28</v>
      </c>
      <c r="C40" s="32" t="s">
        <v>73</v>
      </c>
      <c r="D40" s="32"/>
      <c r="E40" s="36" t="s">
        <v>44</v>
      </c>
      <c r="AMC40"/>
      <c r="AMD40"/>
      <c r="AME40"/>
      <c r="AMF40"/>
    </row>
    <row r="41" spans="1:1020" x14ac:dyDescent="0.25">
      <c r="A41" s="43"/>
      <c r="B41" s="34"/>
      <c r="C41" s="35"/>
      <c r="D41" s="36"/>
      <c r="E41" s="36"/>
      <c r="AMC41"/>
      <c r="AMD41"/>
      <c r="AME41"/>
      <c r="AMF41"/>
    </row>
    <row r="42" spans="1:1020" x14ac:dyDescent="0.25">
      <c r="A42" s="45"/>
      <c r="B42" s="38"/>
      <c r="C42" s="39"/>
      <c r="D42" s="40"/>
      <c r="E42" s="40"/>
      <c r="AMC42"/>
      <c r="AMD42"/>
      <c r="AME42"/>
      <c r="AMF42"/>
    </row>
    <row r="43" spans="1:1020" x14ac:dyDescent="0.25">
      <c r="A43" s="41">
        <v>43926</v>
      </c>
      <c r="B43" s="30" t="s">
        <v>29</v>
      </c>
      <c r="C43" s="42"/>
      <c r="D43" s="32"/>
      <c r="E43" s="32"/>
      <c r="AMC43"/>
      <c r="AMD43"/>
      <c r="AME43"/>
      <c r="AMF43"/>
    </row>
    <row r="44" spans="1:1020" x14ac:dyDescent="0.25">
      <c r="A44" s="43"/>
      <c r="B44" s="34"/>
      <c r="C44" s="44"/>
      <c r="D44" s="36"/>
      <c r="E44" s="36"/>
      <c r="AMC44"/>
      <c r="AMD44"/>
      <c r="AME44"/>
      <c r="AMF44"/>
    </row>
    <row r="45" spans="1:1020" x14ac:dyDescent="0.25">
      <c r="A45" s="45"/>
      <c r="B45" s="38"/>
      <c r="C45" s="46"/>
      <c r="D45" s="40"/>
      <c r="E45" s="40"/>
      <c r="AMC45"/>
      <c r="AMD45"/>
      <c r="AME45"/>
      <c r="AMF45"/>
    </row>
    <row r="46" spans="1:1020" x14ac:dyDescent="0.25">
      <c r="A46" s="41">
        <v>43927</v>
      </c>
      <c r="B46" s="30" t="s">
        <v>23</v>
      </c>
      <c r="C46" s="36" t="s">
        <v>43</v>
      </c>
      <c r="D46" s="32"/>
      <c r="E46" s="32"/>
      <c r="AMC46"/>
      <c r="AMD46"/>
      <c r="AME46"/>
      <c r="AMF46"/>
    </row>
    <row r="47" spans="1:1020" x14ac:dyDescent="0.25">
      <c r="A47" s="43"/>
      <c r="B47" s="34"/>
      <c r="C47" s="32" t="s">
        <v>74</v>
      </c>
      <c r="D47" s="36"/>
      <c r="E47" s="36"/>
      <c r="AMC47"/>
      <c r="AMD47"/>
      <c r="AME47"/>
      <c r="AMF47"/>
    </row>
    <row r="48" spans="1:1020" x14ac:dyDescent="0.25">
      <c r="A48" s="45"/>
      <c r="B48" s="38"/>
      <c r="C48" s="39"/>
      <c r="D48" s="40"/>
      <c r="E48" s="40"/>
      <c r="AMC48"/>
      <c r="AMD48"/>
      <c r="AME48"/>
      <c r="AMF48"/>
    </row>
    <row r="49" spans="1:1020" x14ac:dyDescent="0.25">
      <c r="A49" s="41">
        <v>43928</v>
      </c>
      <c r="B49" s="30" t="s">
        <v>24</v>
      </c>
      <c r="C49" s="42"/>
      <c r="D49" s="32"/>
      <c r="E49" s="32"/>
      <c r="AMC49"/>
      <c r="AMD49"/>
      <c r="AME49"/>
      <c r="AMF49"/>
    </row>
    <row r="50" spans="1:1020" x14ac:dyDescent="0.25">
      <c r="A50" s="43"/>
      <c r="B50" s="34"/>
      <c r="C50" s="44"/>
      <c r="D50" s="36"/>
      <c r="E50" s="36"/>
      <c r="AMC50"/>
      <c r="AMD50"/>
      <c r="AME50"/>
      <c r="AMF50"/>
    </row>
    <row r="51" spans="1:1020" x14ac:dyDescent="0.25">
      <c r="A51" s="45"/>
      <c r="B51" s="38"/>
      <c r="C51" s="46"/>
      <c r="D51" s="40"/>
      <c r="E51" s="40"/>
      <c r="AMC51"/>
      <c r="AMD51"/>
      <c r="AME51"/>
      <c r="AMF51"/>
    </row>
    <row r="52" spans="1:1020" x14ac:dyDescent="0.25">
      <c r="A52" s="41">
        <v>43929</v>
      </c>
      <c r="B52" s="30" t="s">
        <v>25</v>
      </c>
      <c r="C52" s="42"/>
      <c r="D52" s="32"/>
      <c r="E52" s="32"/>
      <c r="AMC52"/>
      <c r="AMD52"/>
      <c r="AME52"/>
      <c r="AMF52"/>
    </row>
    <row r="53" spans="1:1020" x14ac:dyDescent="0.25">
      <c r="A53" s="43"/>
      <c r="B53" s="34"/>
      <c r="C53" s="35"/>
      <c r="D53" s="36"/>
      <c r="E53" s="36"/>
      <c r="AMC53"/>
      <c r="AMD53"/>
      <c r="AME53"/>
      <c r="AMF53"/>
    </row>
    <row r="54" spans="1:1020" ht="15" thickBot="1" x14ac:dyDescent="0.3">
      <c r="A54" s="45"/>
      <c r="B54" s="38"/>
      <c r="C54" s="39"/>
      <c r="D54" s="40"/>
      <c r="E54" s="40"/>
      <c r="AMC54"/>
      <c r="AMD54"/>
      <c r="AME54"/>
      <c r="AMF54"/>
    </row>
    <row r="55" spans="1:1020" ht="15" thickBot="1" x14ac:dyDescent="0.3">
      <c r="A55" s="41">
        <v>43930</v>
      </c>
      <c r="B55" s="30" t="s">
        <v>26</v>
      </c>
      <c r="C55" s="50" t="s">
        <v>45</v>
      </c>
      <c r="D55" s="32"/>
      <c r="E55" s="32"/>
      <c r="H55" s="71" t="s">
        <v>35</v>
      </c>
      <c r="I55" s="72"/>
      <c r="J55" s="72"/>
      <c r="K55" s="72"/>
      <c r="L55" s="73"/>
      <c r="AMC55"/>
      <c r="AMD55"/>
      <c r="AME55"/>
      <c r="AMF55"/>
    </row>
    <row r="56" spans="1:1020" x14ac:dyDescent="0.25">
      <c r="A56" s="43"/>
      <c r="B56" s="34"/>
      <c r="C56" s="50" t="s">
        <v>75</v>
      </c>
      <c r="D56" s="36"/>
      <c r="E56" s="36"/>
      <c r="H56" s="23"/>
      <c r="I56" s="24"/>
      <c r="J56" s="24" t="s">
        <v>19</v>
      </c>
      <c r="K56" s="24" t="s">
        <v>20</v>
      </c>
      <c r="L56" s="25" t="s">
        <v>21</v>
      </c>
      <c r="AMC56"/>
      <c r="AMD56"/>
      <c r="AME56"/>
      <c r="AMF56"/>
    </row>
    <row r="57" spans="1:1020" ht="15" thickBot="1" x14ac:dyDescent="0.3">
      <c r="A57" s="45"/>
      <c r="B57" s="38"/>
      <c r="C57" s="46"/>
      <c r="D57" s="40"/>
      <c r="E57" s="40"/>
      <c r="H57" s="26">
        <f>A55</f>
        <v>43930</v>
      </c>
      <c r="I57" s="27" t="s">
        <v>78</v>
      </c>
      <c r="J57" s="27">
        <v>0</v>
      </c>
      <c r="K57" s="27">
        <v>0</v>
      </c>
      <c r="L57" s="28">
        <v>0</v>
      </c>
    </row>
    <row r="58" spans="1:1020" x14ac:dyDescent="0.25">
      <c r="A58" s="41">
        <v>43931</v>
      </c>
      <c r="B58" s="30" t="s">
        <v>27</v>
      </c>
      <c r="C58" s="31"/>
      <c r="D58" s="32"/>
      <c r="E58" s="32"/>
    </row>
  </sheetData>
  <mergeCells count="58">
    <mergeCell ref="N38:O38"/>
    <mergeCell ref="P38:Q38"/>
    <mergeCell ref="H55:L55"/>
    <mergeCell ref="H6:L6"/>
    <mergeCell ref="H31:L31"/>
    <mergeCell ref="S27:T27"/>
    <mergeCell ref="U27:V27"/>
    <mergeCell ref="N19:O19"/>
    <mergeCell ref="N20:O20"/>
    <mergeCell ref="P19:Q19"/>
    <mergeCell ref="P20:Q20"/>
    <mergeCell ref="N28:O28"/>
    <mergeCell ref="P28:Q28"/>
    <mergeCell ref="N29:O29"/>
    <mergeCell ref="N30:O30"/>
    <mergeCell ref="P29:Q29"/>
    <mergeCell ref="P30:Q30"/>
    <mergeCell ref="N6:Q6"/>
    <mergeCell ref="N8:Q8"/>
    <mergeCell ref="N9:O9"/>
    <mergeCell ref="P9:Q9"/>
    <mergeCell ref="N10:O10"/>
    <mergeCell ref="P10:Q10"/>
    <mergeCell ref="N18:O18"/>
    <mergeCell ref="P18:Q18"/>
    <mergeCell ref="S6:V6"/>
    <mergeCell ref="S8:V8"/>
    <mergeCell ref="S9:V9"/>
    <mergeCell ref="T10:V10"/>
    <mergeCell ref="T11:V11"/>
    <mergeCell ref="T12:V12"/>
    <mergeCell ref="T13:V13"/>
    <mergeCell ref="T14:V14"/>
    <mergeCell ref="S15:V15"/>
    <mergeCell ref="S16:T16"/>
    <mergeCell ref="U16:V16"/>
    <mergeCell ref="S17:T17"/>
    <mergeCell ref="U17:V17"/>
    <mergeCell ref="X6:AA6"/>
    <mergeCell ref="X8:AA8"/>
    <mergeCell ref="X9:Y9"/>
    <mergeCell ref="Z9:AA9"/>
    <mergeCell ref="X10:Y10"/>
    <mergeCell ref="Z10:AA10"/>
    <mergeCell ref="X16:Y16"/>
    <mergeCell ref="Z16:AA16"/>
    <mergeCell ref="X17:Y17"/>
    <mergeCell ref="Z17:AA17"/>
    <mergeCell ref="X18:Y18"/>
    <mergeCell ref="Z18:AA18"/>
    <mergeCell ref="X24:Y24"/>
    <mergeCell ref="Z24:AA24"/>
    <mergeCell ref="X25:Y25"/>
    <mergeCell ref="Z25:AA25"/>
    <mergeCell ref="X26:Y26"/>
    <mergeCell ref="Z26:AA26"/>
    <mergeCell ref="X32:Y32"/>
    <mergeCell ref="Z32:AA32"/>
  </mergeCells>
  <pageMargins left="0.7" right="0.7" top="1.1437007874015748" bottom="1.1437007874015748" header="0.75" footer="0.75"/>
  <pageSetup paperSize="9" fitToWidth="0" fitToHeight="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semaines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CKSL_Alex</dc:creator>
  <cp:lastModifiedBy>CKSL_Alex</cp:lastModifiedBy>
  <dcterms:created xsi:type="dcterms:W3CDTF">2020-03-18T09:05:08Z</dcterms:created>
  <dcterms:modified xsi:type="dcterms:W3CDTF">2020-03-24T20:06:56Z</dcterms:modified>
</cp:coreProperties>
</file>